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oto\Downloads\"/>
    </mc:Choice>
  </mc:AlternateContent>
  <xr:revisionPtr revIDLastSave="0" documentId="8_{C9360283-E71C-47CB-BB35-5494C81207A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oleta inscripción" sheetId="7" r:id="rId1"/>
    <sheet name="listas" sheetId="10" state="hidden" r:id="rId2"/>
  </sheets>
  <definedNames>
    <definedName name="abbott">listas!$H$3:$H$8</definedName>
    <definedName name="_xlnm.Print_Area" localSheetId="0">'Boleta inscripción'!$A$1:$J$30</definedName>
    <definedName name="arkray">listas!$I$3:$I$8</definedName>
    <definedName name="Balio">listas!$J$3:$J$8</definedName>
    <definedName name="Beckman_Coulter">listas!$K$3:$K$8</definedName>
    <definedName name="BIO_RAD">listas!$L$3:$L$8</definedName>
    <definedName name="Cobas">listas!$M$3:$M$8</definedName>
    <definedName name="Dialab">listas!$N$3:$N$8</definedName>
    <definedName name="EKF">listas!$O$3:$O$8</definedName>
    <definedName name="Equip">listas!$A$2:$A$31</definedName>
    <definedName name="Equipos">listas!$A$1:$A$31</definedName>
    <definedName name="FujiFilm">listas!$P$3:$P$8</definedName>
    <definedName name="GENRUI">listas!$Q$3:$Q$8</definedName>
    <definedName name="Humalyzer">listas!$R$3:$R$8</definedName>
    <definedName name="Human">listas!$S$3:$S$8</definedName>
    <definedName name="Ichroma">listas!$T$3:$T$8</definedName>
    <definedName name="Konelab">listas!$U$3:$U$8</definedName>
    <definedName name="Metrolab">listas!$V$3:$V$8</definedName>
    <definedName name="Microlab">listas!$W$3:$W$8</definedName>
    <definedName name="Mindray">listas!$X$3:$X$8</definedName>
    <definedName name="NEPHSTAR">listas!$Y$3:$Y$8</definedName>
    <definedName name="no">listas!$A$1:$A$29</definedName>
    <definedName name="Nyco_Card">listas!$Z$3:$Z$8</definedName>
    <definedName name="Randox">listas!$AA$3:$AA$8</definedName>
    <definedName name="Rayto">listas!$AB$3:$AB$8</definedName>
    <definedName name="Reflotron">listas!$AC$3:$AC$8</definedName>
    <definedName name="SD_BIOSENSOR">listas!$AD$3:$AD$8</definedName>
    <definedName name="Selectra">listas!$AE$3:$AE$8</definedName>
    <definedName name="Siemens">listas!$AF$3:$AF$8</definedName>
    <definedName name="Spinreact">listas!$AG$3:$AG$8</definedName>
    <definedName name="STANDART_DIAGNOSTICS">listas!$AH$3:$AH$8</definedName>
    <definedName name="Technicom">listas!$AI$3:$AI$8</definedName>
    <definedName name="TOSOH">listas!$AJ$3:$AJ$8</definedName>
    <definedName name="Vitros">listas!$AK$3:$AK$8</definedName>
    <definedName name="Wiener">listas!$AL$3:$AL$8</definedName>
    <definedName name="Zybio">listas!$AM$3:$AM$8</definedName>
  </definedNames>
  <calcPr calcId="162913"/>
  <customWorkbookViews>
    <customWorkbookView name="Fin de documento" guid="{D123A29D-EF25-4B48-A4AE-6FAE27038AC7}" maximized="1" xWindow="1" yWindow="1" windowWidth="1362" windowHeight="548" activeSheetId="3"/>
  </customWorkbookViews>
</workbook>
</file>

<file path=xl/sharedStrings.xml><?xml version="1.0" encoding="utf-8"?>
<sst xmlns="http://schemas.openxmlformats.org/spreadsheetml/2006/main" count="301" uniqueCount="164">
  <si>
    <t xml:space="preserve">Consecutivo: </t>
  </si>
  <si>
    <t>Distrito:</t>
  </si>
  <si>
    <t>Nombre del Laboratorio o Sociedad Anónima:</t>
  </si>
  <si>
    <t>Nombre del Director del Laboratorio, Regente, Propietario o Representante legal:</t>
  </si>
  <si>
    <t xml:space="preserve">Cantón: </t>
  </si>
  <si>
    <t xml:space="preserve">Provincia: </t>
  </si>
  <si>
    <t>Fin de documento</t>
  </si>
  <si>
    <t>Firma del Director del Laboratorio, Regente, Propietario o Representante legal:</t>
  </si>
  <si>
    <t>Correo(s) electrónico(s) para envío de resultados e información:</t>
  </si>
  <si>
    <t>Número de teléfono del laboratorio:</t>
  </si>
  <si>
    <t>Centro Nacional de Referencia de Química Clínica, Instituto Costarricense de Investigación y Enseñanza en Nutrición y Salud, Tres Ríos, Cartago, Costa Rica.</t>
  </si>
  <si>
    <t>Fecha:</t>
  </si>
  <si>
    <t>Horario de atención:</t>
  </si>
  <si>
    <t xml:space="preserve">Dirección: </t>
  </si>
  <si>
    <t>Observaciones:</t>
  </si>
  <si>
    <t>Colesterol</t>
  </si>
  <si>
    <t>HDL</t>
  </si>
  <si>
    <t>Glucosa</t>
  </si>
  <si>
    <t>Creatinina</t>
  </si>
  <si>
    <t>Responsable de cambios en PEEDQC:</t>
  </si>
  <si>
    <t xml:space="preserve">Seguimiento: </t>
  </si>
  <si>
    <t>Metódologias</t>
  </si>
  <si>
    <t>Enzimático</t>
  </si>
  <si>
    <t>Química Seca</t>
  </si>
  <si>
    <t>Trigliceridos</t>
  </si>
  <si>
    <t>Lipasa GPO/POD (colorimétrico sin correción)</t>
  </si>
  <si>
    <t>Lipasa-GK UV sin correción</t>
  </si>
  <si>
    <t>Directo: aclaramiento directo/enzimas/detergente</t>
  </si>
  <si>
    <t>Directo: enzimático colorimétrico/HDAOS</t>
  </si>
  <si>
    <t>Precipitación con Dextrán Sulfato</t>
  </si>
  <si>
    <t>Precipitación con Fosfotungstato de Mg++</t>
  </si>
  <si>
    <t>Precipitación con PEG</t>
  </si>
  <si>
    <t>Glucosa Oxidasa colorimétrica</t>
  </si>
  <si>
    <t>Glucosa Oxidasa/Electrodo de O2</t>
  </si>
  <si>
    <t xml:space="preserve">Hexoquinasa </t>
  </si>
  <si>
    <t>Nitrógeno uréico</t>
  </si>
  <si>
    <t>Enzimático UV</t>
  </si>
  <si>
    <t>Enzimático conductimétrico</t>
  </si>
  <si>
    <t>Picrato alcalino cinético con blanco</t>
  </si>
  <si>
    <t>Picrato alcalino cinético sin blanco</t>
  </si>
  <si>
    <t>Afinidad por el boronato</t>
  </si>
  <si>
    <t>Colorimétrico</t>
  </si>
  <si>
    <t>Cromatografía líquida alta resolución (HPLC)</t>
  </si>
  <si>
    <t>Ensayo Inmunoturbidimétrico de inhibición</t>
  </si>
  <si>
    <t>Enzimatico FPO</t>
  </si>
  <si>
    <t>Inhibición de fluorescencia con boronato</t>
  </si>
  <si>
    <t>Inhibición Inmuno aglutinación de latex</t>
  </si>
  <si>
    <t>Inmuno turbidimetría latex</t>
  </si>
  <si>
    <t>Inmunoaglutinación látex</t>
  </si>
  <si>
    <t>Inmunoensayo por fluorescencia</t>
  </si>
  <si>
    <t>Nefelometría</t>
  </si>
  <si>
    <t>Turbidimetría latex</t>
  </si>
  <si>
    <t>INFORMACIÓN DEL LABORATORIO:</t>
  </si>
  <si>
    <t>Código del laboratorio (asignado por INCIENSA)</t>
  </si>
  <si>
    <t xml:space="preserve">Equipo: </t>
  </si>
  <si>
    <t>Metodología:</t>
  </si>
  <si>
    <t>Directo:  con anticuerpos</t>
  </si>
  <si>
    <t>Directo:  enzimas modificadas/PEG</t>
  </si>
  <si>
    <t>Directo:  polímero sintético/detergente</t>
  </si>
  <si>
    <t>Abbott</t>
  </si>
  <si>
    <t>Architect ci 4100</t>
  </si>
  <si>
    <t>Arkray</t>
  </si>
  <si>
    <t>Beckman_Coulter</t>
  </si>
  <si>
    <t>Spotchem EZ SP-4430</t>
  </si>
  <si>
    <t>BIO_RAD</t>
  </si>
  <si>
    <t>Cobas</t>
  </si>
  <si>
    <t>Beckman Coulter AU480</t>
  </si>
  <si>
    <t>Dialab</t>
  </si>
  <si>
    <t>Beckman Coulter AU680</t>
  </si>
  <si>
    <t>FujiFilm</t>
  </si>
  <si>
    <t>GENRUI</t>
  </si>
  <si>
    <t>D10</t>
  </si>
  <si>
    <t xml:space="preserve">Humalyzer </t>
  </si>
  <si>
    <t xml:space="preserve">Human </t>
  </si>
  <si>
    <t>Cobas C 111</t>
  </si>
  <si>
    <t>ICHROMA</t>
  </si>
  <si>
    <t>Cobas C 311</t>
  </si>
  <si>
    <t xml:space="preserve">Konelab </t>
  </si>
  <si>
    <t>Cobas C 501</t>
  </si>
  <si>
    <t xml:space="preserve">Metrolab </t>
  </si>
  <si>
    <t>Cobas Integra  400 plus</t>
  </si>
  <si>
    <t xml:space="preserve">Microlab </t>
  </si>
  <si>
    <t>Cobas b 101</t>
  </si>
  <si>
    <t xml:space="preserve">Mindray </t>
  </si>
  <si>
    <t>NEPHSTAR</t>
  </si>
  <si>
    <t>Dialab DTN- 405</t>
  </si>
  <si>
    <t>Nyco_Card</t>
  </si>
  <si>
    <t>Randox</t>
  </si>
  <si>
    <t>Fuji NX500i</t>
  </si>
  <si>
    <t xml:space="preserve">Rayto </t>
  </si>
  <si>
    <t>Fuji NX700</t>
  </si>
  <si>
    <t>Reflotron</t>
  </si>
  <si>
    <t>Fuji NX600</t>
  </si>
  <si>
    <t>Selectra</t>
  </si>
  <si>
    <t>GENRU PA50</t>
  </si>
  <si>
    <t>Spinreact</t>
  </si>
  <si>
    <t>STANDART_DIAGNOSTICS</t>
  </si>
  <si>
    <t>Humalyzer Primus</t>
  </si>
  <si>
    <t>Technicom</t>
  </si>
  <si>
    <t xml:space="preserve">TOSOH </t>
  </si>
  <si>
    <t>Human (Humastar 200)</t>
  </si>
  <si>
    <t xml:space="preserve">Vitros </t>
  </si>
  <si>
    <t>HumaMeter A1c</t>
  </si>
  <si>
    <t>Wiener</t>
  </si>
  <si>
    <t>II</t>
  </si>
  <si>
    <t>Konelab 20/20i</t>
  </si>
  <si>
    <t>Metrolab 1600</t>
  </si>
  <si>
    <t>Microlab 200</t>
  </si>
  <si>
    <t>Mindray BS 120</t>
  </si>
  <si>
    <t>Mindray BS 200</t>
  </si>
  <si>
    <t>Mindray BS 200E</t>
  </si>
  <si>
    <t>Mindray BS 240</t>
  </si>
  <si>
    <t>Mindray BS 380</t>
  </si>
  <si>
    <t>Reader II</t>
  </si>
  <si>
    <t>Rx Imola</t>
  </si>
  <si>
    <t>Rayto</t>
  </si>
  <si>
    <t>RT-19046</t>
  </si>
  <si>
    <t>Pro M</t>
  </si>
  <si>
    <t>Selectra ProS</t>
  </si>
  <si>
    <t>Siemens ExL</t>
  </si>
  <si>
    <t>Siemens ExL 200</t>
  </si>
  <si>
    <t>DCA 2000+</t>
  </si>
  <si>
    <t>DCA Vantage</t>
  </si>
  <si>
    <t>Spin XS</t>
  </si>
  <si>
    <t>Spinreact 200E</t>
  </si>
  <si>
    <t>Spinlab 100</t>
  </si>
  <si>
    <t xml:space="preserve"> A1ccare</t>
  </si>
  <si>
    <t>Technicom RA100</t>
  </si>
  <si>
    <t>HCL-723 G8</t>
  </si>
  <si>
    <t>HCL-723 GX</t>
  </si>
  <si>
    <t>Vitros 4600</t>
  </si>
  <si>
    <t>Vitros 250</t>
  </si>
  <si>
    <t>Wiener CM 250</t>
  </si>
  <si>
    <t>Siemens</t>
  </si>
  <si>
    <t xml:space="preserve">Modelo: </t>
  </si>
  <si>
    <t>Dimension</t>
  </si>
  <si>
    <t>Equipos</t>
  </si>
  <si>
    <t>Modelos</t>
  </si>
  <si>
    <t>Nephstar</t>
  </si>
  <si>
    <t>Espacio a completar por el PEEDQC:</t>
  </si>
  <si>
    <t>Triglicéridos</t>
  </si>
  <si>
    <t>Nitrógeno ureico</t>
  </si>
  <si>
    <t>HbA1c</t>
  </si>
  <si>
    <r>
      <t xml:space="preserve">EQUIPOS, MODELOS Y METODOLOGIAS POR ANALITO </t>
    </r>
    <r>
      <rPr>
        <b/>
        <sz val="14"/>
        <color rgb="FFFF0000"/>
        <rFont val="Arial"/>
        <family val="2"/>
      </rPr>
      <t>EN LOS QUE VA A PARTICIPAR</t>
    </r>
    <r>
      <rPr>
        <b/>
        <sz val="14"/>
        <color theme="1"/>
        <rFont val="Arial"/>
        <family val="2"/>
      </rPr>
      <t xml:space="preserve"> (Seleccione de las listas desplegables, si utiliza otro equipo o modelo anótelo en observaciones, para metodologías SOLO pueden seleccionarse las indicadas):</t>
    </r>
  </si>
  <si>
    <t>Cobas C 503</t>
  </si>
  <si>
    <t>Quo-Lab  HbA1c Analyzer</t>
  </si>
  <si>
    <t>EKF</t>
  </si>
  <si>
    <t>SD_BIOSENSOR</t>
  </si>
  <si>
    <t>F200</t>
  </si>
  <si>
    <t>Zybio</t>
  </si>
  <si>
    <t>EXC200</t>
  </si>
  <si>
    <t xml:space="preserve">Nota: La inscripción queda sujeta a los campos disponibles con los que cuente el programa y la permanencia de acuerdo a la participación continua del laboratorio en las incógnitas. </t>
  </si>
  <si>
    <t>Versión: 7</t>
  </si>
  <si>
    <t>Architect c 4000</t>
  </si>
  <si>
    <t>Alinity</t>
  </si>
  <si>
    <t>Balio</t>
  </si>
  <si>
    <t>AX-200</t>
  </si>
  <si>
    <t>Beckman Coulter DxC AU 700</t>
  </si>
  <si>
    <t>III</t>
  </si>
  <si>
    <t>Viva E</t>
  </si>
  <si>
    <t>Vitros 350</t>
  </si>
  <si>
    <t xml:space="preserve">Correo electrónico: sec_quimicaclinica@inciensa.sa.cr, amurillo@inciensa.sa.cr, rcoto@inciensa.sa.cr. Teléfonos: (506) 2279 9911  Ext. 531, 530, 533 </t>
  </si>
  <si>
    <t>Mindray BA-88A</t>
  </si>
  <si>
    <t>Boleta de inscripción al Programa de Evaluación Externa del Desempeño                                                   CNRQC-EED-R07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</si>
</sst>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  <font>
      <sz val="8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8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1EFC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1" applyFont="0" applyFill="0" applyBorder="0" applyAlignment="0" applyProtection="0"/>
  </cellStyleXfs>
  <cellXfs count="108">
    <xf numFmtId="0" fontId="0" fillId="0" borderId="0" xfId="0"/>
    <xf numFmtId="0" fontId="10" fillId="2" borderId="1" xfId="0" applyFont="1" applyFill="1" applyBorder="1" applyProtection="1">
      <protection hidden="1"/>
    </xf>
    <xf numFmtId="0" fontId="10" fillId="2" borderId="1" xfId="0" applyFont="1" applyFill="1" applyBorder="1" applyAlignment="1" applyProtection="1">
      <alignment horizontal="left"/>
      <protection hidden="1"/>
    </xf>
    <xf numFmtId="0" fontId="10" fillId="2" borderId="11" xfId="0" applyFont="1" applyFill="1" applyBorder="1" applyProtection="1">
      <protection hidden="1"/>
    </xf>
    <xf numFmtId="0" fontId="1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2" fontId="2" fillId="0" borderId="0" xfId="0" applyNumberFormat="1" applyFont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" fillId="0" borderId="0" xfId="0" applyFont="1" applyProtection="1">
      <protection hidden="1"/>
    </xf>
    <xf numFmtId="0" fontId="19" fillId="14" borderId="1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center" wrapText="1"/>
      <protection hidden="1"/>
    </xf>
    <xf numFmtId="0" fontId="12" fillId="3" borderId="1" xfId="0" applyFont="1" applyFill="1" applyBorder="1" applyAlignment="1" applyProtection="1">
      <alignment vertical="center"/>
      <protection hidden="1"/>
    </xf>
    <xf numFmtId="0" fontId="12" fillId="6" borderId="1" xfId="0" applyFont="1" applyFill="1" applyBorder="1" applyAlignment="1" applyProtection="1">
      <alignment vertical="center"/>
      <protection hidden="1"/>
    </xf>
    <xf numFmtId="0" fontId="12" fillId="7" borderId="1" xfId="0" applyFont="1" applyFill="1" applyBorder="1" applyAlignment="1" applyProtection="1">
      <alignment vertical="center"/>
      <protection hidden="1"/>
    </xf>
    <xf numFmtId="0" fontId="12" fillId="8" borderId="1" xfId="0" applyFont="1" applyFill="1" applyBorder="1" applyAlignment="1" applyProtection="1">
      <alignment vertical="center"/>
      <protection hidden="1"/>
    </xf>
    <xf numFmtId="0" fontId="12" fillId="5" borderId="1" xfId="0" applyFont="1" applyFill="1" applyBorder="1" applyAlignment="1" applyProtection="1">
      <alignment vertical="center"/>
      <protection hidden="1"/>
    </xf>
    <xf numFmtId="0" fontId="12" fillId="9" borderId="1" xfId="0" applyFont="1" applyFill="1" applyBorder="1" applyAlignment="1" applyProtection="1">
      <alignment vertical="center"/>
      <protection hidden="1"/>
    </xf>
    <xf numFmtId="0" fontId="11" fillId="10" borderId="1" xfId="0" applyFont="1" applyFill="1" applyBorder="1" applyProtection="1">
      <protection hidden="1"/>
    </xf>
    <xf numFmtId="0" fontId="14" fillId="0" borderId="10" xfId="0" applyFont="1" applyBorder="1" applyAlignment="1" applyProtection="1">
      <alignment horizontal="center" vertical="center" wrapText="1"/>
      <protection locked="0" hidden="1"/>
    </xf>
    <xf numFmtId="0" fontId="17" fillId="2" borderId="1" xfId="0" applyFont="1" applyFill="1" applyBorder="1" applyAlignment="1" applyProtection="1">
      <alignment vertical="center" wrapText="1"/>
      <protection hidden="1"/>
    </xf>
    <xf numFmtId="0" fontId="17" fillId="2" borderId="1" xfId="0" applyFont="1" applyFill="1" applyBorder="1" applyAlignment="1" applyProtection="1">
      <alignment vertical="center"/>
      <protection hidden="1"/>
    </xf>
    <xf numFmtId="0" fontId="17" fillId="0" borderId="1" xfId="0" applyFont="1" applyBorder="1" applyAlignment="1" applyProtection="1">
      <alignment vertical="center"/>
      <protection hidden="1"/>
    </xf>
    <xf numFmtId="0" fontId="16" fillId="0" borderId="10" xfId="0" applyFont="1" applyBorder="1" applyAlignment="1" applyProtection="1">
      <alignment horizontal="center" vertical="center" wrapText="1"/>
      <protection locked="0" hidden="1"/>
    </xf>
    <xf numFmtId="0" fontId="8" fillId="0" borderId="0" xfId="0" applyFont="1" applyProtection="1">
      <protection hidden="1"/>
    </xf>
    <xf numFmtId="0" fontId="22" fillId="3" borderId="1" xfId="0" applyFont="1" applyFill="1" applyBorder="1" applyAlignment="1" applyProtection="1">
      <alignment vertical="center"/>
      <protection hidden="1"/>
    </xf>
    <xf numFmtId="0" fontId="13" fillId="2" borderId="1" xfId="0" applyFont="1" applyFill="1" applyBorder="1" applyAlignment="1" applyProtection="1">
      <alignment horizontal="left"/>
      <protection hidden="1"/>
    </xf>
    <xf numFmtId="0" fontId="22" fillId="6" borderId="1" xfId="0" applyFont="1" applyFill="1" applyBorder="1" applyAlignment="1" applyProtection="1">
      <alignment vertical="center"/>
      <protection hidden="1"/>
    </xf>
    <xf numFmtId="0" fontId="13" fillId="2" borderId="1" xfId="0" applyFont="1" applyFill="1" applyBorder="1" applyProtection="1">
      <protection hidden="1"/>
    </xf>
    <xf numFmtId="0" fontId="13" fillId="2" borderId="11" xfId="0" applyFont="1" applyFill="1" applyBorder="1" applyProtection="1">
      <protection hidden="1"/>
    </xf>
    <xf numFmtId="0" fontId="22" fillId="7" borderId="1" xfId="0" applyFont="1" applyFill="1" applyBorder="1" applyAlignment="1" applyProtection="1">
      <alignment vertical="center"/>
      <protection hidden="1"/>
    </xf>
    <xf numFmtId="0" fontId="22" fillId="8" borderId="1" xfId="0" applyFont="1" applyFill="1" applyBorder="1" applyAlignment="1" applyProtection="1">
      <alignment vertical="center"/>
      <protection hidden="1"/>
    </xf>
    <xf numFmtId="0" fontId="22" fillId="5" borderId="1" xfId="0" applyFont="1" applyFill="1" applyBorder="1" applyAlignment="1" applyProtection="1">
      <alignment vertical="center"/>
      <protection hidden="1"/>
    </xf>
    <xf numFmtId="0" fontId="22" fillId="9" borderId="1" xfId="0" applyFont="1" applyFill="1" applyBorder="1" applyAlignment="1" applyProtection="1">
      <alignment vertical="center"/>
      <protection hidden="1"/>
    </xf>
    <xf numFmtId="0" fontId="7" fillId="10" borderId="1" xfId="0" applyFont="1" applyFill="1" applyBorder="1" applyProtection="1">
      <protection hidden="1"/>
    </xf>
    <xf numFmtId="0" fontId="23" fillId="0" borderId="0" xfId="0" applyFont="1" applyAlignment="1" applyProtection="1">
      <alignment vertical="center" wrapText="1"/>
      <protection hidden="1"/>
    </xf>
    <xf numFmtId="0" fontId="18" fillId="13" borderId="0" xfId="0" applyFont="1" applyFill="1"/>
    <xf numFmtId="0" fontId="18" fillId="0" borderId="0" xfId="0" applyFont="1"/>
    <xf numFmtId="0" fontId="18" fillId="12" borderId="0" xfId="0" applyFont="1" applyFill="1"/>
    <xf numFmtId="0" fontId="18" fillId="11" borderId="0" xfId="0" applyFont="1" applyFill="1"/>
    <xf numFmtId="0" fontId="18" fillId="1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wrapText="1"/>
    </xf>
    <xf numFmtId="0" fontId="18" fillId="2" borderId="2" xfId="0" applyFont="1" applyFill="1" applyBorder="1"/>
    <xf numFmtId="0" fontId="18" fillId="2" borderId="0" xfId="0" applyFont="1" applyFill="1"/>
    <xf numFmtId="0" fontId="21" fillId="0" borderId="3" xfId="0" applyFont="1" applyBorder="1" applyAlignment="1" applyProtection="1">
      <alignment horizontal="center" vertical="center" wrapText="1"/>
      <protection hidden="1"/>
    </xf>
    <xf numFmtId="0" fontId="21" fillId="0" borderId="4" xfId="0" applyFont="1" applyBorder="1" applyAlignment="1" applyProtection="1">
      <alignment horizontal="center" vertical="center" wrapText="1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0" fontId="2" fillId="4" borderId="4" xfId="0" applyFont="1" applyFill="1" applyBorder="1" applyAlignment="1" applyProtection="1">
      <alignment horizontal="center" vertical="center"/>
      <protection hidden="1"/>
    </xf>
    <xf numFmtId="14" fontId="17" fillId="2" borderId="1" xfId="0" applyNumberFormat="1" applyFont="1" applyFill="1" applyBorder="1" applyAlignment="1" applyProtection="1">
      <alignment horizontal="left" vertical="center" wrapText="1"/>
      <protection locked="0"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5" fillId="0" borderId="3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17" fillId="0" borderId="1" xfId="0" applyFont="1" applyBorder="1" applyAlignment="1" applyProtection="1">
      <alignment horizontal="left" vertical="center" wrapText="1"/>
      <protection hidden="1"/>
    </xf>
    <xf numFmtId="0" fontId="17" fillId="2" borderId="1" xfId="0" applyFont="1" applyFill="1" applyBorder="1" applyAlignment="1" applyProtection="1">
      <alignment horizontal="left" vertical="center" wrapText="1"/>
      <protection locked="0" hidden="1"/>
    </xf>
    <xf numFmtId="0" fontId="3" fillId="0" borderId="9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7" fillId="2" borderId="1" xfId="0" applyFont="1" applyFill="1" applyBorder="1" applyAlignment="1" applyProtection="1">
      <alignment horizontal="left" vertical="center" wrapText="1"/>
      <protection hidden="1"/>
    </xf>
    <xf numFmtId="0" fontId="4" fillId="0" borderId="2" xfId="0" applyFont="1" applyBorder="1" applyAlignment="1" applyProtection="1">
      <alignment horizontal="left" vertical="center"/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0" fontId="4" fillId="0" borderId="4" xfId="0" applyFont="1" applyBorder="1" applyAlignment="1" applyProtection="1">
      <alignment horizontal="left" vertical="center"/>
      <protection hidden="1"/>
    </xf>
    <xf numFmtId="0" fontId="20" fillId="2" borderId="1" xfId="0" applyFont="1" applyFill="1" applyBorder="1" applyAlignment="1" applyProtection="1">
      <alignment horizontal="left" vertical="center" wrapText="1"/>
      <protection locked="0" hidden="1"/>
    </xf>
    <xf numFmtId="0" fontId="15" fillId="3" borderId="2" xfId="0" applyFont="1" applyFill="1" applyBorder="1" applyAlignment="1" applyProtection="1">
      <alignment horizontal="left" vertical="center" wrapText="1"/>
      <protection hidden="1"/>
    </xf>
    <xf numFmtId="0" fontId="15" fillId="3" borderId="3" xfId="0" applyFont="1" applyFill="1" applyBorder="1" applyAlignment="1" applyProtection="1">
      <alignment horizontal="left" vertical="center" wrapText="1"/>
      <protection hidden="1"/>
    </xf>
    <xf numFmtId="0" fontId="15" fillId="3" borderId="4" xfId="0" applyFont="1" applyFill="1" applyBorder="1" applyAlignment="1" applyProtection="1">
      <alignment horizontal="left" vertical="center" wrapText="1"/>
      <protection hidden="1"/>
    </xf>
    <xf numFmtId="0" fontId="17" fillId="2" borderId="2" xfId="0" applyFont="1" applyFill="1" applyBorder="1" applyAlignment="1" applyProtection="1">
      <alignment horizontal="left" vertical="center" wrapText="1"/>
      <protection hidden="1"/>
    </xf>
    <xf numFmtId="0" fontId="17" fillId="2" borderId="3" xfId="0" applyFont="1" applyFill="1" applyBorder="1" applyAlignment="1" applyProtection="1">
      <alignment horizontal="left" vertical="center" wrapText="1"/>
      <protection hidden="1"/>
    </xf>
    <xf numFmtId="0" fontId="17" fillId="2" borderId="4" xfId="0" applyFont="1" applyFill="1" applyBorder="1" applyAlignment="1" applyProtection="1">
      <alignment horizontal="left" vertical="center" wrapText="1"/>
      <protection hidden="1"/>
    </xf>
    <xf numFmtId="0" fontId="17" fillId="2" borderId="2" xfId="0" applyFont="1" applyFill="1" applyBorder="1" applyAlignment="1" applyProtection="1">
      <alignment horizontal="left" vertical="center" wrapText="1"/>
      <protection locked="0" hidden="1"/>
    </xf>
    <xf numFmtId="0" fontId="17" fillId="2" borderId="3" xfId="0" applyFont="1" applyFill="1" applyBorder="1" applyAlignment="1" applyProtection="1">
      <alignment horizontal="left" vertical="center" wrapText="1"/>
      <protection locked="0" hidden="1"/>
    </xf>
    <xf numFmtId="0" fontId="17" fillId="2" borderId="4" xfId="0" applyFont="1" applyFill="1" applyBorder="1" applyAlignment="1" applyProtection="1">
      <alignment horizontal="left" vertical="center" wrapText="1"/>
      <protection locked="0" hidden="1"/>
    </xf>
    <xf numFmtId="0" fontId="23" fillId="0" borderId="0" xfId="0" applyFont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center" wrapText="1"/>
      <protection locked="0" hidden="1"/>
    </xf>
    <xf numFmtId="0" fontId="14" fillId="0" borderId="6" xfId="0" applyFont="1" applyBorder="1" applyAlignment="1" applyProtection="1">
      <alignment horizontal="center" vertical="center" wrapText="1"/>
      <protection locked="0" hidden="1"/>
    </xf>
    <xf numFmtId="0" fontId="17" fillId="2" borderId="1" xfId="0" applyFont="1" applyFill="1" applyBorder="1" applyAlignment="1" applyProtection="1">
      <alignment horizontal="left" vertical="center"/>
      <protection locked="0" hidden="1"/>
    </xf>
    <xf numFmtId="0" fontId="5" fillId="4" borderId="0" xfId="0" applyFont="1" applyFill="1" applyAlignment="1" applyProtection="1">
      <alignment horizontal="center" vertical="center" wrapText="1"/>
      <protection hidden="1"/>
    </xf>
    <xf numFmtId="0" fontId="16" fillId="0" borderId="5" xfId="0" applyFont="1" applyBorder="1" applyAlignment="1" applyProtection="1">
      <alignment horizontal="center" vertical="center" wrapText="1"/>
      <protection locked="0" hidden="1"/>
    </xf>
    <xf numFmtId="0" fontId="16" fillId="0" borderId="6" xfId="0" applyFont="1" applyBorder="1" applyAlignment="1" applyProtection="1">
      <alignment horizontal="center" vertical="center" wrapText="1"/>
      <protection locked="0"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13" fillId="0" borderId="2" xfId="0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0" fontId="14" fillId="4" borderId="1" xfId="0" applyFont="1" applyFill="1" applyBorder="1" applyAlignment="1" applyProtection="1">
      <alignment horizontal="left" vertical="center"/>
      <protection hidden="1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19" fillId="14" borderId="2" xfId="0" applyFont="1" applyFill="1" applyBorder="1" applyAlignment="1" applyProtection="1">
      <alignment horizontal="center" vertical="center" wrapText="1"/>
      <protection hidden="1"/>
    </xf>
    <xf numFmtId="0" fontId="19" fillId="14" borderId="4" xfId="0" applyFont="1" applyFill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left" vertical="center" wrapText="1"/>
      <protection hidden="1"/>
    </xf>
    <xf numFmtId="0" fontId="17" fillId="0" borderId="3" xfId="0" applyFont="1" applyBorder="1" applyAlignment="1" applyProtection="1">
      <alignment horizontal="left" vertical="center" wrapText="1"/>
      <protection hidden="1"/>
    </xf>
    <xf numFmtId="0" fontId="17" fillId="0" borderId="4" xfId="0" applyFont="1" applyBorder="1" applyAlignment="1" applyProtection="1">
      <alignment horizontal="left" vertical="center" wrapText="1"/>
      <protection hidden="1"/>
    </xf>
    <xf numFmtId="0" fontId="15" fillId="14" borderId="2" xfId="0" applyFont="1" applyFill="1" applyBorder="1" applyAlignment="1" applyProtection="1">
      <alignment horizontal="center" vertical="center"/>
      <protection hidden="1"/>
    </xf>
    <xf numFmtId="0" fontId="15" fillId="14" borderId="4" xfId="0" applyFont="1" applyFill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horizontal="center" vertical="center"/>
      <protection hidden="1"/>
    </xf>
  </cellXfs>
  <cellStyles count="2">
    <cellStyle name="Estilo 1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318407</xdr:colOff>
      <xdr:row>0</xdr:row>
      <xdr:rowOff>722539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840"/>
        <a:stretch>
          <a:fillRect/>
        </a:stretch>
      </xdr:blipFill>
      <xdr:spPr bwMode="auto">
        <a:xfrm>
          <a:off x="95250" y="76200"/>
          <a:ext cx="1533525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7"/>
  <sheetViews>
    <sheetView tabSelected="1" showWhiteSpace="0" zoomScale="80" zoomScaleNormal="80" zoomScalePageLayoutView="70" workbookViewId="0">
      <selection activeCell="Y4" sqref="Y4"/>
    </sheetView>
  </sheetViews>
  <sheetFormatPr baseColWidth="10" defaultColWidth="11.85546875" defaultRowHeight="14.25" outlineLevelRow="1" outlineLevelCol="1" x14ac:dyDescent="0.2"/>
  <cols>
    <col min="1" max="1" width="18.7109375" style="5" customWidth="1" outlineLevel="1"/>
    <col min="2" max="2" width="25.140625" style="5" customWidth="1" outlineLevel="1"/>
    <col min="3" max="3" width="26.28515625" style="5" customWidth="1" outlineLevel="1"/>
    <col min="4" max="4" width="16" style="5" customWidth="1" outlineLevel="1"/>
    <col min="5" max="5" width="11.85546875" style="5" customWidth="1" outlineLevel="1"/>
    <col min="6" max="6" width="21.140625" style="5" customWidth="1" outlineLevel="1"/>
    <col min="7" max="7" width="25.28515625" style="5" customWidth="1" outlineLevel="1"/>
    <col min="8" max="8" width="21.28515625" style="5" customWidth="1"/>
    <col min="9" max="9" width="19.85546875" style="5" customWidth="1"/>
    <col min="10" max="10" width="24.7109375" style="5" customWidth="1"/>
    <col min="11" max="11" width="17.7109375" style="5" hidden="1" customWidth="1"/>
    <col min="12" max="12" width="17.5703125" style="5" hidden="1" customWidth="1"/>
    <col min="13" max="13" width="16.28515625" style="5" hidden="1" customWidth="1"/>
    <col min="14" max="14" width="15.28515625" style="5" hidden="1" customWidth="1"/>
    <col min="15" max="15" width="17.5703125" style="5" hidden="1" customWidth="1"/>
    <col min="16" max="16" width="14.28515625" style="5" hidden="1" customWidth="1"/>
    <col min="17" max="21" width="0" style="5" hidden="1" customWidth="1"/>
    <col min="22" max="22" width="15.28515625" style="5" hidden="1" customWidth="1"/>
    <col min="23" max="24" width="0" style="5" hidden="1" customWidth="1"/>
    <col min="25" max="25" width="20.42578125" style="5" customWidth="1"/>
    <col min="26" max="26" width="15.28515625" style="5" customWidth="1"/>
    <col min="27" max="27" width="13.85546875" style="5" customWidth="1"/>
    <col min="28" max="28" width="17.28515625" style="5" customWidth="1"/>
    <col min="29" max="29" width="12.42578125" style="5" customWidth="1"/>
    <col min="30" max="31" width="11.85546875" style="5"/>
    <col min="32" max="48" width="11.85546875" style="5" customWidth="1"/>
    <col min="49" max="57" width="11.85546875" style="5"/>
    <col min="58" max="72" width="11.85546875" style="5" customWidth="1"/>
    <col min="73" max="16384" width="11.85546875" style="5"/>
  </cols>
  <sheetData>
    <row r="1" spans="1:21" s="4" customFormat="1" ht="68.25" customHeight="1" outlineLevel="1" x14ac:dyDescent="0.25">
      <c r="A1" s="58"/>
      <c r="B1" s="59"/>
      <c r="C1" s="52" t="s">
        <v>163</v>
      </c>
      <c r="D1" s="52"/>
      <c r="E1" s="52"/>
      <c r="F1" s="52"/>
      <c r="G1" s="52"/>
      <c r="H1" s="52"/>
      <c r="I1" s="52"/>
      <c r="J1" s="53"/>
    </row>
    <row r="2" spans="1:21" ht="26.25" customHeight="1" outlineLevel="1" x14ac:dyDescent="0.2">
      <c r="A2" s="60"/>
      <c r="B2" s="61"/>
      <c r="C2" s="54" t="s">
        <v>152</v>
      </c>
      <c r="D2" s="55"/>
      <c r="E2" s="56"/>
      <c r="F2" s="68" t="s">
        <v>0</v>
      </c>
      <c r="G2" s="69"/>
      <c r="H2" s="70"/>
      <c r="I2" s="70"/>
      <c r="J2" s="70"/>
    </row>
    <row r="3" spans="1:21" hidden="1" x14ac:dyDescent="0.2"/>
    <row r="4" spans="1:21" ht="6.7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21" s="6" customFormat="1" ht="26.25" customHeight="1" x14ac:dyDescent="0.25">
      <c r="A5" s="62"/>
      <c r="B5" s="63"/>
      <c r="C5" s="63"/>
      <c r="D5" s="63"/>
      <c r="E5" s="63"/>
      <c r="F5" s="63"/>
      <c r="G5" s="63"/>
      <c r="H5" s="63"/>
      <c r="I5" s="63"/>
      <c r="J5" s="64"/>
      <c r="L5" s="72"/>
      <c r="M5" s="73"/>
      <c r="N5" s="73"/>
      <c r="O5" s="73"/>
      <c r="P5" s="73"/>
      <c r="Q5" s="73"/>
      <c r="R5" s="73"/>
      <c r="S5" s="73"/>
      <c r="T5" s="73"/>
      <c r="U5" s="74"/>
    </row>
    <row r="6" spans="1:21" s="7" customFormat="1" ht="28.5" customHeight="1" x14ac:dyDescent="0.25">
      <c r="A6" s="76" t="s">
        <v>52</v>
      </c>
      <c r="B6" s="77"/>
      <c r="C6" s="77"/>
      <c r="D6" s="77"/>
      <c r="E6" s="77"/>
      <c r="F6" s="77"/>
      <c r="G6" s="77"/>
      <c r="H6" s="77"/>
      <c r="I6" s="77"/>
      <c r="J6" s="7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37.5" customHeight="1" x14ac:dyDescent="0.25">
      <c r="A7" s="65" t="s">
        <v>2</v>
      </c>
      <c r="B7" s="65"/>
      <c r="C7" s="65"/>
      <c r="D7" s="66"/>
      <c r="E7" s="66"/>
      <c r="F7" s="66"/>
      <c r="G7" s="66"/>
      <c r="H7" s="66"/>
      <c r="I7" s="66"/>
      <c r="J7" s="66"/>
    </row>
    <row r="8" spans="1:21" s="6" customFormat="1" ht="37.5" customHeight="1" x14ac:dyDescent="0.25">
      <c r="A8" s="71" t="s">
        <v>3</v>
      </c>
      <c r="B8" s="71"/>
      <c r="C8" s="71"/>
      <c r="D8" s="66"/>
      <c r="E8" s="66"/>
      <c r="F8" s="66"/>
      <c r="G8" s="66"/>
      <c r="H8" s="66"/>
      <c r="I8" s="66"/>
      <c r="J8" s="66"/>
      <c r="K8" s="9"/>
    </row>
    <row r="9" spans="1:21" s="6" customFormat="1" ht="37.5" customHeight="1" x14ac:dyDescent="0.25">
      <c r="A9" s="71" t="s">
        <v>7</v>
      </c>
      <c r="B9" s="71"/>
      <c r="C9" s="71"/>
      <c r="D9" s="66"/>
      <c r="E9" s="66"/>
      <c r="F9" s="66"/>
      <c r="G9" s="66"/>
      <c r="H9" s="27" t="s">
        <v>11</v>
      </c>
      <c r="I9" s="57"/>
      <c r="J9" s="57"/>
    </row>
    <row r="10" spans="1:21" s="6" customFormat="1" ht="37.5" customHeight="1" x14ac:dyDescent="0.25">
      <c r="A10" s="65" t="s">
        <v>9</v>
      </c>
      <c r="B10" s="65"/>
      <c r="C10" s="65"/>
      <c r="D10" s="75"/>
      <c r="E10" s="75"/>
      <c r="F10" s="75"/>
      <c r="G10" s="75"/>
      <c r="H10" s="75"/>
      <c r="I10" s="75"/>
      <c r="J10" s="75"/>
    </row>
    <row r="11" spans="1:21" s="6" customFormat="1" ht="51.75" customHeight="1" x14ac:dyDescent="0.25">
      <c r="A11" s="79" t="s">
        <v>8</v>
      </c>
      <c r="B11" s="80"/>
      <c r="C11" s="80"/>
      <c r="D11" s="81"/>
      <c r="E11" s="82"/>
      <c r="F11" s="83"/>
      <c r="G11" s="83"/>
      <c r="H11" s="83"/>
      <c r="I11" s="83"/>
      <c r="J11" s="84"/>
    </row>
    <row r="12" spans="1:21" s="6" customFormat="1" ht="37.5" customHeight="1" x14ac:dyDescent="0.25">
      <c r="A12" s="102" t="s">
        <v>12</v>
      </c>
      <c r="B12" s="103"/>
      <c r="C12" s="103"/>
      <c r="D12" s="104"/>
      <c r="E12" s="82"/>
      <c r="F12" s="83"/>
      <c r="G12" s="83"/>
      <c r="H12" s="83"/>
      <c r="I12" s="83"/>
      <c r="J12" s="84"/>
    </row>
    <row r="13" spans="1:21" s="6" customFormat="1" ht="37.5" customHeight="1" x14ac:dyDescent="0.25">
      <c r="A13" s="27" t="s">
        <v>5</v>
      </c>
      <c r="B13" s="82"/>
      <c r="C13" s="84"/>
      <c r="D13" s="28" t="s">
        <v>4</v>
      </c>
      <c r="E13" s="82"/>
      <c r="F13" s="83"/>
      <c r="G13" s="84"/>
      <c r="H13" s="27" t="s">
        <v>1</v>
      </c>
      <c r="I13" s="66"/>
      <c r="J13" s="88"/>
    </row>
    <row r="14" spans="1:21" s="11" customFormat="1" ht="37.5" customHeight="1" x14ac:dyDescent="0.25">
      <c r="A14" s="29" t="s">
        <v>13</v>
      </c>
      <c r="B14" s="66"/>
      <c r="C14" s="66"/>
      <c r="D14" s="66"/>
      <c r="E14" s="66"/>
      <c r="F14" s="66"/>
      <c r="G14" s="66"/>
      <c r="H14" s="66"/>
      <c r="I14" s="66"/>
      <c r="J14" s="66"/>
      <c r="K14" s="10"/>
      <c r="L14" s="10"/>
      <c r="M14" s="10"/>
      <c r="N14" s="10"/>
      <c r="O14" s="10"/>
      <c r="P14" s="10"/>
    </row>
    <row r="15" spans="1:21" s="11" customFormat="1" ht="11.25" customHeight="1" x14ac:dyDescent="0.25">
      <c r="A15" s="107" t="s">
        <v>151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"/>
      <c r="L15" s="10"/>
      <c r="M15" s="10"/>
      <c r="N15" s="10"/>
      <c r="O15" s="10"/>
      <c r="P15" s="10"/>
    </row>
    <row r="16" spans="1:21" ht="36" customHeight="1" x14ac:dyDescent="0.2">
      <c r="A16" s="76" t="s">
        <v>143</v>
      </c>
      <c r="B16" s="77"/>
      <c r="C16" s="77"/>
      <c r="D16" s="77"/>
      <c r="E16" s="77"/>
      <c r="F16" s="77"/>
      <c r="G16" s="77"/>
      <c r="H16" s="77"/>
      <c r="I16" s="77"/>
      <c r="J16" s="78"/>
    </row>
    <row r="17" spans="1:11" s="12" customFormat="1" ht="36" customHeight="1" x14ac:dyDescent="0.25">
      <c r="B17" s="13" t="s">
        <v>15</v>
      </c>
      <c r="C17" s="13" t="s">
        <v>140</v>
      </c>
      <c r="D17" s="100" t="s">
        <v>16</v>
      </c>
      <c r="E17" s="101"/>
      <c r="F17" s="13" t="s">
        <v>17</v>
      </c>
      <c r="G17" s="13" t="s">
        <v>141</v>
      </c>
      <c r="H17" s="13" t="s">
        <v>18</v>
      </c>
      <c r="I17" s="105" t="s">
        <v>142</v>
      </c>
      <c r="J17" s="106"/>
      <c r="K17" s="4"/>
    </row>
    <row r="18" spans="1:11" ht="40.5" customHeight="1" x14ac:dyDescent="0.2">
      <c r="A18" s="29" t="s">
        <v>54</v>
      </c>
      <c r="B18" s="26"/>
      <c r="C18" s="26"/>
      <c r="D18" s="86"/>
      <c r="E18" s="87"/>
      <c r="F18" s="26"/>
      <c r="G18" s="26"/>
      <c r="H18" s="26"/>
      <c r="I18" s="86"/>
      <c r="J18" s="87"/>
    </row>
    <row r="19" spans="1:11" ht="40.5" customHeight="1" x14ac:dyDescent="0.2">
      <c r="A19" s="29" t="s">
        <v>134</v>
      </c>
      <c r="B19" s="26"/>
      <c r="C19" s="26"/>
      <c r="D19" s="86"/>
      <c r="E19" s="87"/>
      <c r="F19" s="26"/>
      <c r="G19" s="26"/>
      <c r="H19" s="26"/>
      <c r="I19" s="86"/>
      <c r="J19" s="87"/>
    </row>
    <row r="20" spans="1:11" ht="53.25" customHeight="1" x14ac:dyDescent="0.2">
      <c r="A20" s="29" t="s">
        <v>55</v>
      </c>
      <c r="B20" s="30"/>
      <c r="C20" s="30"/>
      <c r="D20" s="90"/>
      <c r="E20" s="91"/>
      <c r="F20" s="30"/>
      <c r="G20" s="30"/>
      <c r="H20" s="30"/>
      <c r="I20" s="90"/>
      <c r="J20" s="91"/>
    </row>
    <row r="21" spans="1:11" ht="31.5" customHeight="1" x14ac:dyDescent="0.2">
      <c r="A21" s="29" t="s">
        <v>14</v>
      </c>
      <c r="B21" s="96"/>
      <c r="C21" s="97"/>
      <c r="D21" s="97"/>
      <c r="E21" s="97"/>
      <c r="F21" s="97"/>
      <c r="G21" s="97"/>
      <c r="H21" s="97"/>
      <c r="I21" s="97"/>
      <c r="J21" s="98"/>
      <c r="K21" s="14"/>
    </row>
    <row r="22" spans="1:11" ht="7.5" customHeight="1" x14ac:dyDescent="0.2">
      <c r="A22" s="93"/>
      <c r="B22" s="94"/>
      <c r="C22" s="94"/>
      <c r="D22" s="94"/>
      <c r="E22" s="94"/>
      <c r="F22" s="94"/>
      <c r="G22" s="94"/>
      <c r="H22" s="94"/>
      <c r="I22" s="94"/>
      <c r="J22" s="94"/>
    </row>
    <row r="23" spans="1:11" ht="15.75" x14ac:dyDescent="0.2">
      <c r="A23" s="95" t="s">
        <v>139</v>
      </c>
      <c r="B23" s="95"/>
      <c r="C23" s="95"/>
      <c r="D23" s="95"/>
      <c r="E23" s="95"/>
      <c r="F23" s="95"/>
      <c r="G23" s="95"/>
      <c r="H23" s="95"/>
      <c r="I23" s="95"/>
      <c r="J23" s="95"/>
    </row>
    <row r="24" spans="1:11" ht="26.25" customHeight="1" x14ac:dyDescent="0.2">
      <c r="A24" s="92" t="s">
        <v>53</v>
      </c>
      <c r="B24" s="92"/>
      <c r="C24" s="92"/>
      <c r="D24" s="92"/>
      <c r="E24" s="92"/>
      <c r="F24" s="92"/>
      <c r="G24" s="92"/>
      <c r="H24" s="92"/>
      <c r="I24" s="92"/>
      <c r="J24" s="92"/>
    </row>
    <row r="25" spans="1:11" ht="26.25" customHeight="1" x14ac:dyDescent="0.2">
      <c r="A25" s="92" t="s">
        <v>19</v>
      </c>
      <c r="B25" s="92"/>
      <c r="C25" s="92"/>
      <c r="D25" s="92"/>
      <c r="E25" s="92"/>
      <c r="F25" s="92"/>
      <c r="G25" s="92"/>
      <c r="H25" s="92"/>
      <c r="I25" s="92"/>
      <c r="J25" s="92"/>
    </row>
    <row r="26" spans="1:11" ht="62.25" customHeight="1" x14ac:dyDescent="0.2">
      <c r="A26" s="99" t="s">
        <v>20</v>
      </c>
      <c r="B26" s="99"/>
      <c r="C26" s="99"/>
      <c r="D26" s="99"/>
      <c r="E26" s="99"/>
      <c r="F26" s="99"/>
      <c r="G26" s="99"/>
      <c r="H26" s="99"/>
      <c r="I26" s="99"/>
      <c r="J26" s="99"/>
    </row>
    <row r="27" spans="1:11" ht="6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</row>
    <row r="28" spans="1:11" s="16" customFormat="1" ht="21.75" customHeight="1" x14ac:dyDescent="0.25">
      <c r="A28" s="85" t="s">
        <v>10</v>
      </c>
      <c r="B28" s="85"/>
      <c r="C28" s="85"/>
      <c r="D28" s="85"/>
      <c r="E28" s="85"/>
      <c r="F28" s="85"/>
      <c r="G28" s="85"/>
      <c r="H28" s="85"/>
      <c r="I28" s="85"/>
      <c r="J28" s="85"/>
    </row>
    <row r="29" spans="1:11" s="16" customFormat="1" ht="15.75" customHeight="1" x14ac:dyDescent="0.25">
      <c r="A29" s="89" t="s">
        <v>161</v>
      </c>
      <c r="B29" s="89"/>
      <c r="C29" s="89"/>
      <c r="D29" s="89"/>
      <c r="E29" s="89"/>
      <c r="F29" s="89"/>
      <c r="G29" s="89"/>
      <c r="H29" s="89"/>
      <c r="I29" s="89"/>
      <c r="J29" s="89"/>
    </row>
    <row r="30" spans="1:11" ht="10.5" customHeight="1" x14ac:dyDescent="0.2">
      <c r="A30" s="42"/>
      <c r="B30" s="85" t="s">
        <v>6</v>
      </c>
      <c r="C30" s="85"/>
      <c r="D30" s="85"/>
      <c r="E30" s="85"/>
      <c r="F30" s="85"/>
      <c r="G30" s="85"/>
      <c r="H30" s="85"/>
      <c r="I30" s="85"/>
      <c r="J30" s="42"/>
    </row>
    <row r="31" spans="1:11" ht="13.5" hidden="1" customHeight="1" x14ac:dyDescent="0.2">
      <c r="A31" s="17"/>
      <c r="B31" s="18"/>
      <c r="C31" s="18"/>
      <c r="D31" s="18"/>
      <c r="E31" s="18"/>
      <c r="F31" s="18"/>
      <c r="G31" s="18"/>
      <c r="H31" s="18"/>
      <c r="I31" s="18"/>
      <c r="J31" s="17"/>
    </row>
    <row r="32" spans="1:11" hidden="1" x14ac:dyDescent="0.2"/>
    <row r="33" spans="1:1" hidden="1" x14ac:dyDescent="0.2"/>
    <row r="34" spans="1:1" ht="15" hidden="1" x14ac:dyDescent="0.2">
      <c r="A34" s="19" t="s">
        <v>15</v>
      </c>
    </row>
    <row r="35" spans="1:1" hidden="1" x14ac:dyDescent="0.2">
      <c r="A35" s="2" t="s">
        <v>22</v>
      </c>
    </row>
    <row r="36" spans="1:1" hidden="1" x14ac:dyDescent="0.2">
      <c r="A36" s="2" t="s">
        <v>23</v>
      </c>
    </row>
    <row r="37" spans="1:1" hidden="1" x14ac:dyDescent="0.2">
      <c r="A37" s="2"/>
    </row>
    <row r="38" spans="1:1" ht="15" hidden="1" x14ac:dyDescent="0.2">
      <c r="A38" s="20" t="s">
        <v>24</v>
      </c>
    </row>
    <row r="39" spans="1:1" hidden="1" x14ac:dyDescent="0.2">
      <c r="A39" s="1" t="s">
        <v>25</v>
      </c>
    </row>
    <row r="40" spans="1:1" hidden="1" x14ac:dyDescent="0.2">
      <c r="A40" s="1" t="s">
        <v>26</v>
      </c>
    </row>
    <row r="41" spans="1:1" hidden="1" x14ac:dyDescent="0.2">
      <c r="A41" s="1" t="s">
        <v>23</v>
      </c>
    </row>
    <row r="42" spans="1:1" hidden="1" x14ac:dyDescent="0.2">
      <c r="A42" s="3"/>
    </row>
    <row r="43" spans="1:1" ht="15" hidden="1" x14ac:dyDescent="0.2">
      <c r="A43" s="21" t="s">
        <v>16</v>
      </c>
    </row>
    <row r="44" spans="1:1" hidden="1" x14ac:dyDescent="0.2">
      <c r="A44" s="1" t="s">
        <v>56</v>
      </c>
    </row>
    <row r="45" spans="1:1" hidden="1" x14ac:dyDescent="0.2">
      <c r="A45" s="1" t="s">
        <v>57</v>
      </c>
    </row>
    <row r="46" spans="1:1" hidden="1" x14ac:dyDescent="0.2">
      <c r="A46" s="1" t="s">
        <v>58</v>
      </c>
    </row>
    <row r="47" spans="1:1" hidden="1" x14ac:dyDescent="0.2">
      <c r="A47" s="1" t="s">
        <v>27</v>
      </c>
    </row>
    <row r="48" spans="1:1" hidden="1" x14ac:dyDescent="0.2">
      <c r="A48" s="1" t="s">
        <v>28</v>
      </c>
    </row>
    <row r="49" spans="1:1" hidden="1" x14ac:dyDescent="0.2">
      <c r="A49" s="1" t="s">
        <v>29</v>
      </c>
    </row>
    <row r="50" spans="1:1" hidden="1" x14ac:dyDescent="0.2">
      <c r="A50" s="1" t="s">
        <v>30</v>
      </c>
    </row>
    <row r="51" spans="1:1" hidden="1" x14ac:dyDescent="0.2">
      <c r="A51" s="1" t="s">
        <v>31</v>
      </c>
    </row>
    <row r="52" spans="1:1" hidden="1" x14ac:dyDescent="0.2">
      <c r="A52" s="1" t="s">
        <v>23</v>
      </c>
    </row>
    <row r="53" spans="1:1" hidden="1" x14ac:dyDescent="0.2">
      <c r="A53" s="3"/>
    </row>
    <row r="54" spans="1:1" ht="15" hidden="1" x14ac:dyDescent="0.2">
      <c r="A54" s="22" t="s">
        <v>17</v>
      </c>
    </row>
    <row r="55" spans="1:1" hidden="1" x14ac:dyDescent="0.2">
      <c r="A55" s="1" t="s">
        <v>32</v>
      </c>
    </row>
    <row r="56" spans="1:1" hidden="1" x14ac:dyDescent="0.2">
      <c r="A56" s="1" t="s">
        <v>33</v>
      </c>
    </row>
    <row r="57" spans="1:1" hidden="1" x14ac:dyDescent="0.2">
      <c r="A57" s="1" t="s">
        <v>34</v>
      </c>
    </row>
    <row r="58" spans="1:1" hidden="1" x14ac:dyDescent="0.2">
      <c r="A58" s="1" t="s">
        <v>23</v>
      </c>
    </row>
    <row r="59" spans="1:1" hidden="1" x14ac:dyDescent="0.2"/>
    <row r="60" spans="1:1" ht="15" hidden="1" x14ac:dyDescent="0.2">
      <c r="A60" s="23" t="s">
        <v>35</v>
      </c>
    </row>
    <row r="61" spans="1:1" hidden="1" x14ac:dyDescent="0.2">
      <c r="A61" s="1" t="s">
        <v>36</v>
      </c>
    </row>
    <row r="62" spans="1:1" hidden="1" x14ac:dyDescent="0.2">
      <c r="A62" s="1" t="s">
        <v>37</v>
      </c>
    </row>
    <row r="63" spans="1:1" hidden="1" x14ac:dyDescent="0.2">
      <c r="A63" s="1" t="s">
        <v>23</v>
      </c>
    </row>
    <row r="64" spans="1:1" hidden="1" x14ac:dyDescent="0.2"/>
    <row r="65" spans="1:1" ht="15" hidden="1" x14ac:dyDescent="0.2">
      <c r="A65" s="24" t="s">
        <v>18</v>
      </c>
    </row>
    <row r="66" spans="1:1" hidden="1" x14ac:dyDescent="0.2">
      <c r="A66" s="1" t="s">
        <v>22</v>
      </c>
    </row>
    <row r="67" spans="1:1" hidden="1" x14ac:dyDescent="0.2">
      <c r="A67" s="1" t="s">
        <v>38</v>
      </c>
    </row>
    <row r="68" spans="1:1" hidden="1" x14ac:dyDescent="0.2">
      <c r="A68" s="1" t="s">
        <v>39</v>
      </c>
    </row>
    <row r="69" spans="1:1" hidden="1" x14ac:dyDescent="0.2">
      <c r="A69" s="1" t="s">
        <v>23</v>
      </c>
    </row>
    <row r="70" spans="1:1" hidden="1" x14ac:dyDescent="0.2"/>
    <row r="71" spans="1:1" hidden="1" x14ac:dyDescent="0.2"/>
    <row r="72" spans="1:1" ht="15" hidden="1" x14ac:dyDescent="0.25">
      <c r="A72" s="25" t="s">
        <v>21</v>
      </c>
    </row>
    <row r="73" spans="1:1" hidden="1" x14ac:dyDescent="0.2">
      <c r="A73" s="1" t="s">
        <v>40</v>
      </c>
    </row>
    <row r="74" spans="1:1" hidden="1" x14ac:dyDescent="0.2">
      <c r="A74" s="1" t="s">
        <v>41</v>
      </c>
    </row>
    <row r="75" spans="1:1" hidden="1" x14ac:dyDescent="0.2">
      <c r="A75" s="1" t="s">
        <v>42</v>
      </c>
    </row>
    <row r="76" spans="1:1" hidden="1" x14ac:dyDescent="0.2">
      <c r="A76" s="1" t="s">
        <v>43</v>
      </c>
    </row>
    <row r="77" spans="1:1" hidden="1" x14ac:dyDescent="0.2">
      <c r="A77" s="1" t="s">
        <v>44</v>
      </c>
    </row>
    <row r="78" spans="1:1" hidden="1" x14ac:dyDescent="0.2">
      <c r="A78" s="1" t="s">
        <v>45</v>
      </c>
    </row>
    <row r="79" spans="1:1" hidden="1" x14ac:dyDescent="0.2">
      <c r="A79" s="1" t="s">
        <v>46</v>
      </c>
    </row>
    <row r="80" spans="1:1" hidden="1" x14ac:dyDescent="0.2">
      <c r="A80" s="1" t="s">
        <v>47</v>
      </c>
    </row>
    <row r="81" spans="1:1" hidden="1" x14ac:dyDescent="0.2">
      <c r="A81" s="1" t="s">
        <v>48</v>
      </c>
    </row>
    <row r="82" spans="1:1" hidden="1" x14ac:dyDescent="0.2">
      <c r="A82" s="1" t="s">
        <v>49</v>
      </c>
    </row>
    <row r="83" spans="1:1" hidden="1" x14ac:dyDescent="0.2">
      <c r="A83" s="1" t="s">
        <v>50</v>
      </c>
    </row>
    <row r="84" spans="1:1" hidden="1" x14ac:dyDescent="0.2">
      <c r="A84" s="1" t="s">
        <v>51</v>
      </c>
    </row>
    <row r="85" spans="1:1" hidden="1" x14ac:dyDescent="0.2"/>
    <row r="86" spans="1:1" hidden="1" x14ac:dyDescent="0.2"/>
    <row r="87" spans="1:1" hidden="1" x14ac:dyDescent="0.2"/>
  </sheetData>
  <sheetProtection algorithmName="SHA-512" hashValue="Dfp6h6yyrWxF1iHDynm7h+MbWw+HyWnn4QP142CbruXTy/XwbKPnRsSykih+xIsBGkyPDN9KV4wvuFpzhzGBfw==" saltValue="TXc4wM7iJpZWarbqSiPK8w==" spinCount="100000" sheet="1" objects="1" scenarios="1"/>
  <dataConsolidate/>
  <mergeCells count="47">
    <mergeCell ref="A26:J26"/>
    <mergeCell ref="A25:D25"/>
    <mergeCell ref="D19:E19"/>
    <mergeCell ref="D17:E17"/>
    <mergeCell ref="E12:J12"/>
    <mergeCell ref="A12:D12"/>
    <mergeCell ref="B13:C13"/>
    <mergeCell ref="D18:E18"/>
    <mergeCell ref="B14:J14"/>
    <mergeCell ref="I17:J17"/>
    <mergeCell ref="A15:J15"/>
    <mergeCell ref="I18:J18"/>
    <mergeCell ref="A16:J16"/>
    <mergeCell ref="A11:D11"/>
    <mergeCell ref="E13:G13"/>
    <mergeCell ref="E11:J11"/>
    <mergeCell ref="B30:I30"/>
    <mergeCell ref="I19:J19"/>
    <mergeCell ref="I13:J13"/>
    <mergeCell ref="A29:J29"/>
    <mergeCell ref="A28:J28"/>
    <mergeCell ref="D20:E20"/>
    <mergeCell ref="I20:J20"/>
    <mergeCell ref="E25:J25"/>
    <mergeCell ref="A22:J22"/>
    <mergeCell ref="A23:J23"/>
    <mergeCell ref="A24:D24"/>
    <mergeCell ref="E24:J24"/>
    <mergeCell ref="B21:J21"/>
    <mergeCell ref="L5:U5"/>
    <mergeCell ref="A10:C10"/>
    <mergeCell ref="D10:J10"/>
    <mergeCell ref="A6:J6"/>
    <mergeCell ref="D9:G9"/>
    <mergeCell ref="C1:J1"/>
    <mergeCell ref="C2:E2"/>
    <mergeCell ref="I9:J9"/>
    <mergeCell ref="A1:B2"/>
    <mergeCell ref="A5:J5"/>
    <mergeCell ref="A7:C7"/>
    <mergeCell ref="D7:J7"/>
    <mergeCell ref="A4:J4"/>
    <mergeCell ref="F2:G2"/>
    <mergeCell ref="H2:J2"/>
    <mergeCell ref="A8:C8"/>
    <mergeCell ref="A9:C9"/>
    <mergeCell ref="D8:J8"/>
  </mergeCells>
  <dataValidations count="8">
    <dataValidation type="list" allowBlank="1" showInputMessage="1" showErrorMessage="1" sqref="B20" xr:uid="{00000000-0002-0000-0000-000000000000}">
      <formula1>$A$35:$A$36</formula1>
    </dataValidation>
    <dataValidation type="list" allowBlank="1" showInputMessage="1" showErrorMessage="1" sqref="C20" xr:uid="{00000000-0002-0000-0000-000001000000}">
      <formula1>$A$39:$A$41</formula1>
    </dataValidation>
    <dataValidation type="list" allowBlank="1" showInputMessage="1" showErrorMessage="1" sqref="D20:E20" xr:uid="{00000000-0002-0000-0000-000002000000}">
      <formula1>$A$44:$A$52</formula1>
    </dataValidation>
    <dataValidation type="list" allowBlank="1" showInputMessage="1" showErrorMessage="1" sqref="F20" xr:uid="{00000000-0002-0000-0000-000003000000}">
      <formula1>$A$55:$A$58</formula1>
    </dataValidation>
    <dataValidation type="list" allowBlank="1" showInputMessage="1" showErrorMessage="1" sqref="G20" xr:uid="{00000000-0002-0000-0000-000004000000}">
      <formula1>$A$61:$A$63</formula1>
    </dataValidation>
    <dataValidation type="list" allowBlank="1" showInputMessage="1" showErrorMessage="1" sqref="H20" xr:uid="{00000000-0002-0000-0000-000005000000}">
      <formula1>$A$66:$A$69</formula1>
    </dataValidation>
    <dataValidation type="list" allowBlank="1" showInputMessage="1" showErrorMessage="1" sqref="I20:J20" xr:uid="{00000000-0002-0000-0000-000006000000}">
      <formula1>$A$73:$A$84</formula1>
    </dataValidation>
    <dataValidation type="list" allowBlank="1" showInputMessage="1" showErrorMessage="1" sqref="B19:J19" xr:uid="{00000000-0002-0000-0000-000007000000}">
      <formula1>INDIRECT(B18)</formula1>
    </dataValidation>
  </dataValidations>
  <printOptions horizontalCentered="1" verticalCentered="1"/>
  <pageMargins left="0.51181102362204722" right="0.51181102362204722" top="0.55118110236220474" bottom="0.55118110236220474" header="0" footer="0"/>
  <pageSetup scale="6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8000000}">
          <x14:formula1>
            <xm:f>listas!$A$2:$A$33</xm:f>
          </x14:formula1>
          <xm:sqref>C18:J18</xm:sqref>
        </x14:dataValidation>
        <x14:dataValidation type="list" allowBlank="1" showInputMessage="1" showErrorMessage="1" xr:uid="{00000000-0002-0000-0000-00000A000000}">
          <x14:formula1>
            <xm:f>listas!$A$2:$A$32</xm:f>
          </x14:formula1>
          <xm:sqref>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92"/>
  <sheetViews>
    <sheetView topLeftCell="K1" workbookViewId="0">
      <selection activeCell="K1" sqref="A1:XFD1048576"/>
    </sheetView>
  </sheetViews>
  <sheetFormatPr baseColWidth="10" defaultColWidth="5.28515625" defaultRowHeight="11.25" x14ac:dyDescent="0.2"/>
  <cols>
    <col min="1" max="1" width="35.140625" style="45" bestFit="1" customWidth="1"/>
    <col min="2" max="6" width="5.28515625" style="46"/>
    <col min="7" max="7" width="10" style="44" customWidth="1"/>
    <col min="8" max="33" width="10.42578125" style="44" customWidth="1"/>
    <col min="34" max="34" width="21" style="44" customWidth="1"/>
    <col min="35" max="38" width="10.42578125" style="44" customWidth="1"/>
    <col min="39" max="16384" width="5.28515625" style="44"/>
  </cols>
  <sheetData>
    <row r="1" spans="1:39" x14ac:dyDescent="0.2">
      <c r="A1" s="43" t="s">
        <v>136</v>
      </c>
      <c r="B1" s="43" t="s">
        <v>137</v>
      </c>
      <c r="C1" s="43"/>
      <c r="D1" s="43"/>
      <c r="E1" s="43"/>
      <c r="F1" s="43"/>
    </row>
    <row r="2" spans="1:39" x14ac:dyDescent="0.2">
      <c r="A2" s="45" t="s">
        <v>59</v>
      </c>
      <c r="B2" s="46" t="s">
        <v>60</v>
      </c>
      <c r="H2" s="45" t="s">
        <v>59</v>
      </c>
      <c r="I2" s="45" t="s">
        <v>61</v>
      </c>
      <c r="J2" s="45" t="s">
        <v>155</v>
      </c>
      <c r="K2" s="45" t="s">
        <v>62</v>
      </c>
      <c r="L2" s="45" t="s">
        <v>64</v>
      </c>
      <c r="M2" s="45" t="s">
        <v>65</v>
      </c>
      <c r="N2" s="45" t="s">
        <v>67</v>
      </c>
      <c r="O2" s="45" t="s">
        <v>146</v>
      </c>
      <c r="P2" s="45" t="s">
        <v>69</v>
      </c>
      <c r="Q2" s="45" t="s">
        <v>70</v>
      </c>
      <c r="R2" s="45" t="s">
        <v>72</v>
      </c>
      <c r="S2" s="45" t="s">
        <v>73</v>
      </c>
      <c r="T2" s="45" t="s">
        <v>75</v>
      </c>
      <c r="U2" s="45" t="s">
        <v>77</v>
      </c>
      <c r="V2" s="45" t="s">
        <v>79</v>
      </c>
      <c r="W2" s="45" t="s">
        <v>81</v>
      </c>
      <c r="X2" s="45" t="s">
        <v>83</v>
      </c>
      <c r="Y2" s="45" t="s">
        <v>84</v>
      </c>
      <c r="Z2" s="45" t="s">
        <v>86</v>
      </c>
      <c r="AA2" s="45" t="s">
        <v>87</v>
      </c>
      <c r="AB2" s="45" t="s">
        <v>89</v>
      </c>
      <c r="AC2" s="45" t="s">
        <v>91</v>
      </c>
      <c r="AD2" s="45" t="s">
        <v>147</v>
      </c>
      <c r="AE2" s="45" t="s">
        <v>93</v>
      </c>
      <c r="AF2" s="45" t="s">
        <v>133</v>
      </c>
      <c r="AG2" s="45" t="s">
        <v>95</v>
      </c>
      <c r="AH2" s="45" t="s">
        <v>96</v>
      </c>
      <c r="AI2" s="45" t="s">
        <v>98</v>
      </c>
      <c r="AJ2" s="47" t="s">
        <v>99</v>
      </c>
      <c r="AK2" s="47" t="s">
        <v>101</v>
      </c>
      <c r="AL2" s="47" t="s">
        <v>103</v>
      </c>
      <c r="AM2" s="47" t="s">
        <v>149</v>
      </c>
    </row>
    <row r="3" spans="1:39" x14ac:dyDescent="0.2">
      <c r="A3" s="45" t="s">
        <v>61</v>
      </c>
      <c r="B3" s="46" t="s">
        <v>63</v>
      </c>
      <c r="H3" s="48" t="s">
        <v>60</v>
      </c>
      <c r="I3" s="48" t="s">
        <v>63</v>
      </c>
      <c r="J3" s="49" t="s">
        <v>156</v>
      </c>
      <c r="K3" s="48" t="s">
        <v>66</v>
      </c>
      <c r="L3" s="48" t="s">
        <v>71</v>
      </c>
      <c r="M3" s="48" t="s">
        <v>74</v>
      </c>
      <c r="N3" s="48" t="s">
        <v>85</v>
      </c>
      <c r="O3" s="48" t="s">
        <v>145</v>
      </c>
      <c r="P3" s="48" t="s">
        <v>88</v>
      </c>
      <c r="Q3" s="48" t="s">
        <v>94</v>
      </c>
      <c r="R3" s="48" t="s">
        <v>97</v>
      </c>
      <c r="S3" s="48" t="s">
        <v>100</v>
      </c>
      <c r="T3" s="48" t="s">
        <v>104</v>
      </c>
      <c r="U3" s="48" t="s">
        <v>105</v>
      </c>
      <c r="V3" s="48" t="s">
        <v>106</v>
      </c>
      <c r="W3" s="48" t="s">
        <v>107</v>
      </c>
      <c r="X3" s="48" t="s">
        <v>108</v>
      </c>
      <c r="Y3" s="48" t="s">
        <v>138</v>
      </c>
      <c r="Z3" s="48" t="s">
        <v>113</v>
      </c>
      <c r="AA3" s="48" t="s">
        <v>114</v>
      </c>
      <c r="AB3" s="48" t="s">
        <v>115</v>
      </c>
      <c r="AC3" s="48" t="s">
        <v>91</v>
      </c>
      <c r="AD3" s="48" t="s">
        <v>148</v>
      </c>
      <c r="AE3" s="48" t="s">
        <v>117</v>
      </c>
      <c r="AF3" s="48" t="s">
        <v>119</v>
      </c>
      <c r="AG3" s="48" t="s">
        <v>123</v>
      </c>
      <c r="AH3" s="48" t="s">
        <v>126</v>
      </c>
      <c r="AI3" s="50" t="s">
        <v>127</v>
      </c>
      <c r="AJ3" s="48" t="s">
        <v>128</v>
      </c>
      <c r="AK3" s="48" t="s">
        <v>130</v>
      </c>
      <c r="AL3" s="48" t="s">
        <v>132</v>
      </c>
      <c r="AM3" s="48" t="s">
        <v>150</v>
      </c>
    </row>
    <row r="4" spans="1:39" x14ac:dyDescent="0.2">
      <c r="A4" s="45" t="s">
        <v>155</v>
      </c>
      <c r="B4" s="46" t="s">
        <v>66</v>
      </c>
      <c r="C4" s="46" t="s">
        <v>68</v>
      </c>
      <c r="H4" s="48" t="s">
        <v>153</v>
      </c>
      <c r="I4" s="48"/>
      <c r="J4" s="48"/>
      <c r="K4" s="48" t="s">
        <v>68</v>
      </c>
      <c r="L4" s="48"/>
      <c r="M4" s="48" t="s">
        <v>76</v>
      </c>
      <c r="N4" s="48"/>
      <c r="O4" s="48"/>
      <c r="P4" s="48" t="s">
        <v>90</v>
      </c>
      <c r="Q4" s="48"/>
      <c r="R4" s="48"/>
      <c r="S4" s="48" t="s">
        <v>102</v>
      </c>
      <c r="T4" s="48" t="s">
        <v>158</v>
      </c>
      <c r="U4" s="48"/>
      <c r="V4" s="48"/>
      <c r="W4" s="48"/>
      <c r="X4" s="48" t="s">
        <v>109</v>
      </c>
      <c r="Y4" s="48"/>
      <c r="Z4" s="48"/>
      <c r="AA4" s="48"/>
      <c r="AB4" s="48" t="s">
        <v>116</v>
      </c>
      <c r="AC4" s="48"/>
      <c r="AD4" s="48"/>
      <c r="AE4" s="48" t="s">
        <v>118</v>
      </c>
      <c r="AF4" s="48" t="s">
        <v>120</v>
      </c>
      <c r="AG4" s="48" t="s">
        <v>124</v>
      </c>
      <c r="AH4" s="48"/>
      <c r="AI4" s="50"/>
      <c r="AJ4" s="48" t="s">
        <v>129</v>
      </c>
      <c r="AK4" s="48" t="s">
        <v>131</v>
      </c>
      <c r="AL4" s="48"/>
      <c r="AM4" s="48"/>
    </row>
    <row r="5" spans="1:39" x14ac:dyDescent="0.2">
      <c r="A5" s="45" t="s">
        <v>62</v>
      </c>
      <c r="B5" s="46" t="s">
        <v>71</v>
      </c>
      <c r="H5" s="48" t="s">
        <v>154</v>
      </c>
      <c r="I5" s="48"/>
      <c r="J5" s="48"/>
      <c r="K5" s="48" t="s">
        <v>157</v>
      </c>
      <c r="L5" s="48"/>
      <c r="M5" s="48" t="s">
        <v>78</v>
      </c>
      <c r="N5" s="48"/>
      <c r="O5" s="48"/>
      <c r="P5" s="48" t="s">
        <v>92</v>
      </c>
      <c r="Q5" s="48"/>
      <c r="R5" s="48"/>
      <c r="S5" s="48"/>
      <c r="T5" s="48"/>
      <c r="U5" s="48"/>
      <c r="V5" s="48"/>
      <c r="W5" s="48"/>
      <c r="X5" s="48" t="s">
        <v>110</v>
      </c>
      <c r="Y5" s="48"/>
      <c r="Z5" s="48"/>
      <c r="AA5" s="48"/>
      <c r="AB5" s="48"/>
      <c r="AC5" s="48"/>
      <c r="AD5" s="48"/>
      <c r="AE5" s="48" t="s">
        <v>159</v>
      </c>
      <c r="AF5" s="48" t="s">
        <v>121</v>
      </c>
      <c r="AG5" s="48" t="s">
        <v>125</v>
      </c>
      <c r="AH5" s="48"/>
      <c r="AI5" s="50"/>
      <c r="AJ5" s="48"/>
      <c r="AK5" s="48" t="s">
        <v>160</v>
      </c>
      <c r="AL5" s="48"/>
      <c r="AM5" s="48"/>
    </row>
    <row r="6" spans="1:39" x14ac:dyDescent="0.2">
      <c r="A6" s="45" t="s">
        <v>64</v>
      </c>
      <c r="B6" s="46" t="s">
        <v>74</v>
      </c>
      <c r="C6" s="46" t="s">
        <v>76</v>
      </c>
      <c r="D6" s="46" t="s">
        <v>78</v>
      </c>
      <c r="E6" s="46" t="s">
        <v>80</v>
      </c>
      <c r="F6" s="46" t="s">
        <v>82</v>
      </c>
      <c r="H6" s="48"/>
      <c r="I6" s="48"/>
      <c r="J6" s="48"/>
      <c r="K6" s="48"/>
      <c r="L6" s="48"/>
      <c r="M6" s="48" t="s">
        <v>80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 t="s">
        <v>111</v>
      </c>
      <c r="Y6" s="48"/>
      <c r="Z6" s="48"/>
      <c r="AA6" s="48"/>
      <c r="AB6" s="48"/>
      <c r="AC6" s="48"/>
      <c r="AD6" s="48"/>
      <c r="AE6" s="48"/>
      <c r="AF6" s="48" t="s">
        <v>122</v>
      </c>
      <c r="AG6" s="48"/>
      <c r="AH6" s="48"/>
      <c r="AI6" s="50"/>
      <c r="AJ6" s="48"/>
      <c r="AK6" s="48"/>
      <c r="AL6" s="48"/>
      <c r="AM6" s="48"/>
    </row>
    <row r="7" spans="1:39" x14ac:dyDescent="0.2">
      <c r="A7" s="45" t="s">
        <v>65</v>
      </c>
      <c r="B7" s="46" t="s">
        <v>85</v>
      </c>
      <c r="H7" s="48"/>
      <c r="I7" s="48"/>
      <c r="J7" s="48"/>
      <c r="K7" s="48"/>
      <c r="L7" s="48"/>
      <c r="M7" s="48" t="s">
        <v>82</v>
      </c>
      <c r="N7" s="48"/>
      <c r="O7" s="48"/>
      <c r="P7" s="48"/>
      <c r="Q7" s="48"/>
      <c r="R7" s="48"/>
      <c r="S7" s="48"/>
      <c r="T7" s="48"/>
      <c r="U7" s="48"/>
      <c r="V7" s="48"/>
      <c r="W7" s="48"/>
      <c r="X7" s="48" t="s">
        <v>112</v>
      </c>
      <c r="Y7" s="48"/>
      <c r="Z7" s="48"/>
      <c r="AA7" s="48"/>
      <c r="AB7" s="48"/>
      <c r="AC7" s="48"/>
      <c r="AD7" s="48"/>
      <c r="AE7" s="48"/>
      <c r="AF7" s="48" t="s">
        <v>135</v>
      </c>
      <c r="AG7" s="48"/>
      <c r="AH7" s="48"/>
      <c r="AI7" s="50"/>
      <c r="AJ7" s="48"/>
      <c r="AK7" s="48"/>
      <c r="AL7" s="48"/>
      <c r="AM7" s="48"/>
    </row>
    <row r="8" spans="1:39" x14ac:dyDescent="0.2">
      <c r="A8" s="45" t="s">
        <v>67</v>
      </c>
      <c r="B8" s="46" t="s">
        <v>88</v>
      </c>
      <c r="C8" s="46" t="s">
        <v>90</v>
      </c>
      <c r="D8" s="46" t="s">
        <v>92</v>
      </c>
      <c r="H8" s="48"/>
      <c r="I8" s="48"/>
      <c r="J8" s="48"/>
      <c r="K8" s="48"/>
      <c r="L8" s="48"/>
      <c r="M8" s="48" t="s">
        <v>144</v>
      </c>
      <c r="N8" s="48"/>
      <c r="O8" s="48"/>
      <c r="P8" s="48"/>
      <c r="Q8" s="48"/>
      <c r="R8" s="48"/>
      <c r="S8" s="48"/>
      <c r="T8" s="48"/>
      <c r="U8" s="48"/>
      <c r="V8" s="48"/>
      <c r="W8" s="48"/>
      <c r="X8" s="48" t="s">
        <v>162</v>
      </c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50"/>
      <c r="AJ8" s="48"/>
      <c r="AK8" s="48"/>
      <c r="AL8" s="48"/>
      <c r="AM8" s="48"/>
    </row>
    <row r="9" spans="1:39" x14ac:dyDescent="0.2">
      <c r="A9" s="45" t="s">
        <v>146</v>
      </c>
      <c r="B9" s="46" t="s">
        <v>94</v>
      </c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</row>
    <row r="10" spans="1:39" x14ac:dyDescent="0.2">
      <c r="A10" s="45" t="s">
        <v>69</v>
      </c>
      <c r="B10" s="46" t="s">
        <v>97</v>
      </c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</row>
    <row r="11" spans="1:39" x14ac:dyDescent="0.2">
      <c r="A11" s="45" t="s">
        <v>70</v>
      </c>
      <c r="B11" s="46" t="s">
        <v>100</v>
      </c>
      <c r="C11" s="46" t="s">
        <v>102</v>
      </c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</row>
    <row r="12" spans="1:39" x14ac:dyDescent="0.2">
      <c r="A12" s="45" t="s">
        <v>72</v>
      </c>
      <c r="B12" s="46" t="s">
        <v>104</v>
      </c>
    </row>
    <row r="13" spans="1:39" x14ac:dyDescent="0.2">
      <c r="A13" s="45" t="s">
        <v>73</v>
      </c>
      <c r="B13" s="46" t="s">
        <v>105</v>
      </c>
    </row>
    <row r="14" spans="1:39" x14ac:dyDescent="0.2">
      <c r="A14" s="45" t="s">
        <v>75</v>
      </c>
      <c r="B14" s="46" t="s">
        <v>106</v>
      </c>
    </row>
    <row r="15" spans="1:39" x14ac:dyDescent="0.2">
      <c r="A15" s="45" t="s">
        <v>77</v>
      </c>
      <c r="B15" s="46" t="s">
        <v>107</v>
      </c>
    </row>
    <row r="16" spans="1:39" x14ac:dyDescent="0.2">
      <c r="A16" s="45" t="s">
        <v>79</v>
      </c>
      <c r="B16" s="46" t="s">
        <v>108</v>
      </c>
      <c r="C16" s="46" t="s">
        <v>109</v>
      </c>
      <c r="D16" s="46" t="s">
        <v>110</v>
      </c>
      <c r="E16" s="46" t="s">
        <v>111</v>
      </c>
      <c r="F16" s="46" t="s">
        <v>112</v>
      </c>
    </row>
    <row r="17" spans="1:6" x14ac:dyDescent="0.2">
      <c r="A17" s="45" t="s">
        <v>81</v>
      </c>
      <c r="B17" s="46" t="s">
        <v>84</v>
      </c>
    </row>
    <row r="18" spans="1:6" x14ac:dyDescent="0.2">
      <c r="A18" s="45" t="s">
        <v>83</v>
      </c>
      <c r="B18" s="46" t="s">
        <v>113</v>
      </c>
    </row>
    <row r="19" spans="1:6" x14ac:dyDescent="0.2">
      <c r="A19" s="45" t="s">
        <v>84</v>
      </c>
      <c r="B19" s="46" t="s">
        <v>114</v>
      </c>
    </row>
    <row r="20" spans="1:6" x14ac:dyDescent="0.2">
      <c r="A20" s="45" t="s">
        <v>86</v>
      </c>
      <c r="B20" s="46" t="s">
        <v>115</v>
      </c>
      <c r="C20" s="46" t="s">
        <v>116</v>
      </c>
    </row>
    <row r="21" spans="1:6" x14ac:dyDescent="0.2">
      <c r="A21" s="45" t="s">
        <v>87</v>
      </c>
      <c r="B21" s="46" t="s">
        <v>91</v>
      </c>
    </row>
    <row r="22" spans="1:6" x14ac:dyDescent="0.2">
      <c r="A22" s="45" t="s">
        <v>89</v>
      </c>
      <c r="B22" s="46" t="s">
        <v>117</v>
      </c>
      <c r="C22" s="46" t="s">
        <v>118</v>
      </c>
    </row>
    <row r="23" spans="1:6" x14ac:dyDescent="0.2">
      <c r="A23" s="45" t="s">
        <v>91</v>
      </c>
      <c r="B23" s="46" t="s">
        <v>119</v>
      </c>
      <c r="C23" s="46" t="s">
        <v>120</v>
      </c>
      <c r="D23" s="46" t="s">
        <v>121</v>
      </c>
      <c r="E23" s="46" t="s">
        <v>122</v>
      </c>
      <c r="F23" s="46" t="s">
        <v>135</v>
      </c>
    </row>
    <row r="24" spans="1:6" x14ac:dyDescent="0.2">
      <c r="A24" s="45" t="s">
        <v>147</v>
      </c>
      <c r="B24" s="46" t="s">
        <v>123</v>
      </c>
      <c r="C24" s="46" t="s">
        <v>124</v>
      </c>
      <c r="D24" s="46" t="s">
        <v>125</v>
      </c>
    </row>
    <row r="25" spans="1:6" x14ac:dyDescent="0.2">
      <c r="A25" s="45" t="s">
        <v>93</v>
      </c>
      <c r="B25" s="46" t="s">
        <v>126</v>
      </c>
    </row>
    <row r="26" spans="1:6" x14ac:dyDescent="0.2">
      <c r="A26" s="45" t="s">
        <v>133</v>
      </c>
      <c r="B26" s="46" t="s">
        <v>127</v>
      </c>
    </row>
    <row r="27" spans="1:6" x14ac:dyDescent="0.2">
      <c r="A27" s="45" t="s">
        <v>95</v>
      </c>
      <c r="B27" s="46" t="s">
        <v>128</v>
      </c>
      <c r="C27" s="46" t="s">
        <v>129</v>
      </c>
    </row>
    <row r="28" spans="1:6" x14ac:dyDescent="0.2">
      <c r="A28" s="45" t="s">
        <v>96</v>
      </c>
      <c r="B28" s="46" t="s">
        <v>130</v>
      </c>
      <c r="C28" s="46" t="s">
        <v>131</v>
      </c>
    </row>
    <row r="29" spans="1:6" x14ac:dyDescent="0.2">
      <c r="A29" s="45" t="s">
        <v>98</v>
      </c>
      <c r="B29" s="46" t="s">
        <v>132</v>
      </c>
    </row>
    <row r="30" spans="1:6" x14ac:dyDescent="0.2">
      <c r="A30" s="45" t="s">
        <v>99</v>
      </c>
    </row>
    <row r="31" spans="1:6" x14ac:dyDescent="0.2">
      <c r="A31" s="45" t="s">
        <v>101</v>
      </c>
    </row>
    <row r="32" spans="1:6" x14ac:dyDescent="0.2">
      <c r="A32" s="45" t="s">
        <v>103</v>
      </c>
    </row>
    <row r="33" spans="1:11" x14ac:dyDescent="0.2">
      <c r="A33" s="45" t="s">
        <v>149</v>
      </c>
    </row>
    <row r="34" spans="1:11" s="5" customFormat="1" ht="13.5" customHeight="1" x14ac:dyDescent="0.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7"/>
    </row>
    <row r="35" spans="1:11" s="5" customFormat="1" ht="14.25" x14ac:dyDescent="0.2"/>
    <row r="36" spans="1:11" s="5" customFormat="1" ht="14.25" x14ac:dyDescent="0.2"/>
    <row r="37" spans="1:11" s="31" customFormat="1" x14ac:dyDescent="0.2">
      <c r="A37" s="32" t="s">
        <v>15</v>
      </c>
    </row>
    <row r="38" spans="1:11" s="31" customFormat="1" x14ac:dyDescent="0.2">
      <c r="A38" s="33" t="s">
        <v>22</v>
      </c>
    </row>
    <row r="39" spans="1:11" s="31" customFormat="1" x14ac:dyDescent="0.2">
      <c r="A39" s="33" t="s">
        <v>23</v>
      </c>
    </row>
    <row r="40" spans="1:11" s="31" customFormat="1" x14ac:dyDescent="0.2">
      <c r="A40" s="33"/>
    </row>
    <row r="41" spans="1:11" s="31" customFormat="1" x14ac:dyDescent="0.2">
      <c r="A41" s="34" t="s">
        <v>24</v>
      </c>
    </row>
    <row r="42" spans="1:11" s="31" customFormat="1" x14ac:dyDescent="0.2">
      <c r="A42" s="35" t="s">
        <v>25</v>
      </c>
    </row>
    <row r="43" spans="1:11" s="31" customFormat="1" x14ac:dyDescent="0.2">
      <c r="A43" s="35" t="s">
        <v>26</v>
      </c>
    </row>
    <row r="44" spans="1:11" s="31" customFormat="1" x14ac:dyDescent="0.2">
      <c r="A44" s="35" t="s">
        <v>23</v>
      </c>
    </row>
    <row r="45" spans="1:11" s="31" customFormat="1" x14ac:dyDescent="0.2">
      <c r="A45" s="36"/>
    </row>
    <row r="46" spans="1:11" s="31" customFormat="1" x14ac:dyDescent="0.2">
      <c r="A46" s="37" t="s">
        <v>16</v>
      </c>
    </row>
    <row r="47" spans="1:11" s="31" customFormat="1" x14ac:dyDescent="0.2">
      <c r="A47" s="35" t="s">
        <v>56</v>
      </c>
    </row>
    <row r="48" spans="1:11" s="31" customFormat="1" x14ac:dyDescent="0.2">
      <c r="A48" s="35" t="s">
        <v>57</v>
      </c>
    </row>
    <row r="49" spans="1:1" s="31" customFormat="1" x14ac:dyDescent="0.2">
      <c r="A49" s="35" t="s">
        <v>58</v>
      </c>
    </row>
    <row r="50" spans="1:1" s="31" customFormat="1" x14ac:dyDescent="0.2">
      <c r="A50" s="35" t="s">
        <v>27</v>
      </c>
    </row>
    <row r="51" spans="1:1" s="31" customFormat="1" x14ac:dyDescent="0.2">
      <c r="A51" s="35" t="s">
        <v>28</v>
      </c>
    </row>
    <row r="52" spans="1:1" s="31" customFormat="1" x14ac:dyDescent="0.2">
      <c r="A52" s="35" t="s">
        <v>29</v>
      </c>
    </row>
    <row r="53" spans="1:1" s="31" customFormat="1" x14ac:dyDescent="0.2">
      <c r="A53" s="35" t="s">
        <v>30</v>
      </c>
    </row>
    <row r="54" spans="1:1" s="31" customFormat="1" x14ac:dyDescent="0.2">
      <c r="A54" s="35" t="s">
        <v>31</v>
      </c>
    </row>
    <row r="55" spans="1:1" s="31" customFormat="1" x14ac:dyDescent="0.2">
      <c r="A55" s="35" t="s">
        <v>23</v>
      </c>
    </row>
    <row r="56" spans="1:1" s="31" customFormat="1" x14ac:dyDescent="0.2">
      <c r="A56" s="36"/>
    </row>
    <row r="57" spans="1:1" s="31" customFormat="1" x14ac:dyDescent="0.2">
      <c r="A57" s="38" t="s">
        <v>17</v>
      </c>
    </row>
    <row r="58" spans="1:1" s="31" customFormat="1" x14ac:dyDescent="0.2">
      <c r="A58" s="35" t="s">
        <v>32</v>
      </c>
    </row>
    <row r="59" spans="1:1" s="31" customFormat="1" x14ac:dyDescent="0.2">
      <c r="A59" s="35" t="s">
        <v>33</v>
      </c>
    </row>
    <row r="60" spans="1:1" s="31" customFormat="1" x14ac:dyDescent="0.2">
      <c r="A60" s="35" t="s">
        <v>34</v>
      </c>
    </row>
    <row r="61" spans="1:1" s="31" customFormat="1" x14ac:dyDescent="0.2">
      <c r="A61" s="35" t="s">
        <v>23</v>
      </c>
    </row>
    <row r="62" spans="1:1" s="31" customFormat="1" x14ac:dyDescent="0.2"/>
    <row r="63" spans="1:1" s="31" customFormat="1" x14ac:dyDescent="0.2">
      <c r="A63" s="39" t="s">
        <v>35</v>
      </c>
    </row>
    <row r="64" spans="1:1" s="31" customFormat="1" x14ac:dyDescent="0.2">
      <c r="A64" s="35" t="s">
        <v>36</v>
      </c>
    </row>
    <row r="65" spans="1:1" s="31" customFormat="1" x14ac:dyDescent="0.2">
      <c r="A65" s="35" t="s">
        <v>37</v>
      </c>
    </row>
    <row r="66" spans="1:1" s="31" customFormat="1" x14ac:dyDescent="0.2">
      <c r="A66" s="35" t="s">
        <v>23</v>
      </c>
    </row>
    <row r="67" spans="1:1" s="31" customFormat="1" x14ac:dyDescent="0.2"/>
    <row r="68" spans="1:1" s="31" customFormat="1" x14ac:dyDescent="0.2">
      <c r="A68" s="40" t="s">
        <v>18</v>
      </c>
    </row>
    <row r="69" spans="1:1" s="31" customFormat="1" x14ac:dyDescent="0.2">
      <c r="A69" s="35" t="s">
        <v>22</v>
      </c>
    </row>
    <row r="70" spans="1:1" s="31" customFormat="1" x14ac:dyDescent="0.2">
      <c r="A70" s="35" t="s">
        <v>38</v>
      </c>
    </row>
    <row r="71" spans="1:1" s="31" customFormat="1" x14ac:dyDescent="0.2">
      <c r="A71" s="35" t="s">
        <v>39</v>
      </c>
    </row>
    <row r="72" spans="1:1" s="31" customFormat="1" x14ac:dyDescent="0.2">
      <c r="A72" s="35" t="s">
        <v>23</v>
      </c>
    </row>
    <row r="73" spans="1:1" s="31" customFormat="1" x14ac:dyDescent="0.2"/>
    <row r="74" spans="1:1" s="31" customFormat="1" x14ac:dyDescent="0.2"/>
    <row r="75" spans="1:1" s="31" customFormat="1" x14ac:dyDescent="0.2">
      <c r="A75" s="41" t="s">
        <v>21</v>
      </c>
    </row>
    <row r="76" spans="1:1" s="31" customFormat="1" x14ac:dyDescent="0.2">
      <c r="A76" s="35" t="s">
        <v>40</v>
      </c>
    </row>
    <row r="77" spans="1:1" s="31" customFormat="1" x14ac:dyDescent="0.2">
      <c r="A77" s="35" t="s">
        <v>41</v>
      </c>
    </row>
    <row r="78" spans="1:1" s="31" customFormat="1" x14ac:dyDescent="0.2">
      <c r="A78" s="35" t="s">
        <v>42</v>
      </c>
    </row>
    <row r="79" spans="1:1" s="31" customFormat="1" x14ac:dyDescent="0.2">
      <c r="A79" s="35" t="s">
        <v>43</v>
      </c>
    </row>
    <row r="80" spans="1:1" s="31" customFormat="1" x14ac:dyDescent="0.2">
      <c r="A80" s="35" t="s">
        <v>44</v>
      </c>
    </row>
    <row r="81" spans="1:1" s="31" customFormat="1" x14ac:dyDescent="0.2">
      <c r="A81" s="35" t="s">
        <v>45</v>
      </c>
    </row>
    <row r="82" spans="1:1" s="31" customFormat="1" x14ac:dyDescent="0.2">
      <c r="A82" s="35" t="s">
        <v>46</v>
      </c>
    </row>
    <row r="83" spans="1:1" s="31" customFormat="1" x14ac:dyDescent="0.2">
      <c r="A83" s="35" t="s">
        <v>47</v>
      </c>
    </row>
    <row r="84" spans="1:1" s="31" customFormat="1" x14ac:dyDescent="0.2">
      <c r="A84" s="35" t="s">
        <v>48</v>
      </c>
    </row>
    <row r="85" spans="1:1" s="31" customFormat="1" x14ac:dyDescent="0.2">
      <c r="A85" s="35" t="s">
        <v>49</v>
      </c>
    </row>
    <row r="86" spans="1:1" s="31" customFormat="1" x14ac:dyDescent="0.2">
      <c r="A86" s="35" t="s">
        <v>50</v>
      </c>
    </row>
    <row r="87" spans="1:1" s="31" customFormat="1" x14ac:dyDescent="0.2">
      <c r="A87" s="35" t="s">
        <v>51</v>
      </c>
    </row>
    <row r="88" spans="1:1" s="31" customFormat="1" x14ac:dyDescent="0.2"/>
    <row r="89" spans="1:1" s="31" customFormat="1" x14ac:dyDescent="0.2"/>
    <row r="90" spans="1:1" s="31" customFormat="1" x14ac:dyDescent="0.2"/>
    <row r="91" spans="1:1" s="31" customFormat="1" x14ac:dyDescent="0.2"/>
    <row r="92" spans="1:1" s="31" customFormat="1" x14ac:dyDescent="0.2"/>
  </sheetData>
  <sheetProtection algorithmName="SHA-512" hashValue="towEdFX0w3pq135pcdvVtb2tka86jXoDfXkJkH/d/mTIgQ4GE6xOhOLI3yxxv5xUNq1DWvDNWUASWWTGw80S/g==" saltValue="vf3IMSlGTxkU1qFGxBln0Q==" spinCount="100000" sheet="1" objects="1" scenarios="1"/>
  <sortState xmlns:xlrd2="http://schemas.microsoft.com/office/spreadsheetml/2017/richdata2" ref="A2:A31">
    <sortCondition ref="A2"/>
  </sortState>
  <phoneticPr fontId="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36</vt:i4>
      </vt:variant>
    </vt:vector>
  </HeadingPairs>
  <TitlesOfParts>
    <vt:vector size="38" baseType="lpstr">
      <vt:lpstr>Boleta inscripción</vt:lpstr>
      <vt:lpstr>listas</vt:lpstr>
      <vt:lpstr>abbott</vt:lpstr>
      <vt:lpstr>'Boleta inscripción'!Área_de_impresión</vt:lpstr>
      <vt:lpstr>arkray</vt:lpstr>
      <vt:lpstr>Balio</vt:lpstr>
      <vt:lpstr>Beckman_Coulter</vt:lpstr>
      <vt:lpstr>BIO_RAD</vt:lpstr>
      <vt:lpstr>Cobas</vt:lpstr>
      <vt:lpstr>Dialab</vt:lpstr>
      <vt:lpstr>EKF</vt:lpstr>
      <vt:lpstr>Equip</vt:lpstr>
      <vt:lpstr>Equipos</vt:lpstr>
      <vt:lpstr>FujiFilm</vt:lpstr>
      <vt:lpstr>GENRUI</vt:lpstr>
      <vt:lpstr>Humalyzer</vt:lpstr>
      <vt:lpstr>Human</vt:lpstr>
      <vt:lpstr>Ichroma</vt:lpstr>
      <vt:lpstr>Konelab</vt:lpstr>
      <vt:lpstr>Metrolab</vt:lpstr>
      <vt:lpstr>Microlab</vt:lpstr>
      <vt:lpstr>Mindray</vt:lpstr>
      <vt:lpstr>NEPHSTAR</vt:lpstr>
      <vt:lpstr>no</vt:lpstr>
      <vt:lpstr>Nyco_Card</vt:lpstr>
      <vt:lpstr>Randox</vt:lpstr>
      <vt:lpstr>Rayto</vt:lpstr>
      <vt:lpstr>Reflotron</vt:lpstr>
      <vt:lpstr>SD_BIOSENSOR</vt:lpstr>
      <vt:lpstr>Selectra</vt:lpstr>
      <vt:lpstr>Siemens</vt:lpstr>
      <vt:lpstr>Spinreact</vt:lpstr>
      <vt:lpstr>STANDART_DIAGNOSTICS</vt:lpstr>
      <vt:lpstr>Technicom</vt:lpstr>
      <vt:lpstr>TOSOH</vt:lpstr>
      <vt:lpstr>Vitros</vt:lpstr>
      <vt:lpstr>Wiener</vt:lpstr>
      <vt:lpstr>Zybio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jorge_sequeira</dc:creator>
  <cp:lastModifiedBy>Rodrigo Coto Cubero</cp:lastModifiedBy>
  <cp:lastPrinted>2022-05-31T14:51:44Z</cp:lastPrinted>
  <dcterms:created xsi:type="dcterms:W3CDTF">2010-02-10T20:16:23Z</dcterms:created>
  <dcterms:modified xsi:type="dcterms:W3CDTF">2025-01-29T19:09:21Z</dcterms:modified>
</cp:coreProperties>
</file>